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940" tabRatio="500"/>
  </bookViews>
  <sheets>
    <sheet name="2022.01. összes tamogatas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2" l="1"/>
</calcChain>
</file>

<file path=xl/sharedStrings.xml><?xml version="1.0" encoding="utf-8"?>
<sst xmlns="http://schemas.openxmlformats.org/spreadsheetml/2006/main" count="39" uniqueCount="33">
  <si>
    <t>2022.01.31.</t>
  </si>
  <si>
    <t>2022.01.03.</t>
  </si>
  <si>
    <t>2022.01.06.</t>
  </si>
  <si>
    <t>2022.01.11.</t>
  </si>
  <si>
    <t>2022.01.12.</t>
  </si>
  <si>
    <t>2022.01.18.</t>
  </si>
  <si>
    <t>2022.01.19.</t>
  </si>
  <si>
    <t>2022.01.20.</t>
  </si>
  <si>
    <t>2022.01.21.</t>
  </si>
  <si>
    <t>2022.01.24.</t>
  </si>
  <si>
    <t>2022.01.26.</t>
  </si>
  <si>
    <t>2022.01.27.</t>
  </si>
  <si>
    <t>2022.01.30.</t>
  </si>
  <si>
    <t xml:space="preserve">HO. MI. </t>
  </si>
  <si>
    <t xml:space="preserve">DI. ZS. </t>
  </si>
  <si>
    <t xml:space="preserve">BE. GÉ. </t>
  </si>
  <si>
    <t xml:space="preserve">CS. ÁG. </t>
  </si>
  <si>
    <t xml:space="preserve">BU. LÁ. </t>
  </si>
  <si>
    <t xml:space="preserve">HA. AT. </t>
  </si>
  <si>
    <t xml:space="preserve">FA. GÉ. </t>
  </si>
  <si>
    <t xml:space="preserve">BÁ. ER. </t>
  </si>
  <si>
    <t xml:space="preserve">FE. RI. </t>
  </si>
  <si>
    <t xml:space="preserve">AN. AN. </t>
  </si>
  <si>
    <t xml:space="preserve">KÁ. ZS. </t>
  </si>
  <si>
    <t xml:space="preserve">BA. AL. </t>
  </si>
  <si>
    <t xml:space="preserve">KI. VI. </t>
  </si>
  <si>
    <t xml:space="preserve">JÁ. ÉV. </t>
  </si>
  <si>
    <t xml:space="preserve">SZ. VA. </t>
  </si>
  <si>
    <t xml:space="preserve">MA. TI. </t>
  </si>
  <si>
    <t xml:space="preserve">LA. KI. </t>
  </si>
  <si>
    <t xml:space="preserve">ME. KR. </t>
  </si>
  <si>
    <t xml:space="preserve">FÁ. MA. </t>
  </si>
  <si>
    <t>2022. JANUÁRI TÁMOGATÁSOK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</si>
</sst>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HUF&quot;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Verdana"/>
    </font>
    <font>
      <b/>
      <sz val="14"/>
      <color theme="1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zoomScale="125" zoomScaleNormal="125" zoomScalePageLayoutView="125" workbookViewId="0">
      <selection activeCell="F10" sqref="F10"/>
    </sheetView>
  </sheetViews>
  <sheetFormatPr baseColWidth="10" defaultRowHeight="18" x14ac:dyDescent="0"/>
  <cols>
    <col min="1" max="1" width="15" style="1" bestFit="1" customWidth="1"/>
    <col min="2" max="2" width="19.1640625" style="2" bestFit="1" customWidth="1"/>
    <col min="3" max="3" width="10.83203125" style="5"/>
    <col min="4" max="16384" width="10.83203125" style="1"/>
  </cols>
  <sheetData>
    <row r="1" spans="1:3" ht="32" customHeight="1">
      <c r="A1" s="7" t="s">
        <v>32</v>
      </c>
      <c r="B1" s="7"/>
      <c r="C1" s="7"/>
    </row>
    <row r="2" spans="1:3">
      <c r="A2" s="3" t="s">
        <v>1</v>
      </c>
      <c r="B2" s="6">
        <v>90000</v>
      </c>
      <c r="C2" s="4" t="s">
        <v>13</v>
      </c>
    </row>
    <row r="3" spans="1:3">
      <c r="A3" s="3" t="s">
        <v>2</v>
      </c>
      <c r="B3" s="6">
        <v>55857</v>
      </c>
      <c r="C3" s="4" t="s">
        <v>14</v>
      </c>
    </row>
    <row r="4" spans="1:3">
      <c r="A4" s="3" t="s">
        <v>3</v>
      </c>
      <c r="B4" s="6">
        <v>64400</v>
      </c>
      <c r="C4" s="4" t="s">
        <v>15</v>
      </c>
    </row>
    <row r="5" spans="1:3">
      <c r="A5" s="3" t="s">
        <v>3</v>
      </c>
      <c r="B5" s="6">
        <v>91804</v>
      </c>
      <c r="C5" s="4" t="s">
        <v>16</v>
      </c>
    </row>
    <row r="6" spans="1:3">
      <c r="A6" s="3" t="s">
        <v>4</v>
      </c>
      <c r="B6" s="6">
        <v>76090</v>
      </c>
      <c r="C6" s="4" t="s">
        <v>17</v>
      </c>
    </row>
    <row r="7" spans="1:3">
      <c r="A7" s="3" t="s">
        <v>5</v>
      </c>
      <c r="B7" s="6">
        <v>39000</v>
      </c>
      <c r="C7" s="4" t="s">
        <v>18</v>
      </c>
    </row>
    <row r="8" spans="1:3">
      <c r="A8" s="3" t="s">
        <v>6</v>
      </c>
      <c r="B8" s="6">
        <v>78655</v>
      </c>
      <c r="C8" s="4" t="s">
        <v>19</v>
      </c>
    </row>
    <row r="9" spans="1:3">
      <c r="A9" s="3" t="s">
        <v>6</v>
      </c>
      <c r="B9" s="6">
        <v>80000</v>
      </c>
      <c r="C9" s="4" t="s">
        <v>20</v>
      </c>
    </row>
    <row r="10" spans="1:3">
      <c r="A10" s="3" t="s">
        <v>6</v>
      </c>
      <c r="B10" s="6">
        <v>82600</v>
      </c>
      <c r="C10" s="4" t="s">
        <v>21</v>
      </c>
    </row>
    <row r="11" spans="1:3">
      <c r="A11" s="3" t="s">
        <v>6</v>
      </c>
      <c r="B11" s="6">
        <v>46500</v>
      </c>
      <c r="C11" s="4" t="s">
        <v>22</v>
      </c>
    </row>
    <row r="12" spans="1:3">
      <c r="A12" s="3" t="s">
        <v>7</v>
      </c>
      <c r="B12" s="6">
        <v>70000</v>
      </c>
      <c r="C12" s="4" t="s">
        <v>23</v>
      </c>
    </row>
    <row r="13" spans="1:3">
      <c r="A13" s="3" t="s">
        <v>8</v>
      </c>
      <c r="B13" s="6">
        <v>39000</v>
      </c>
      <c r="C13" s="4" t="s">
        <v>24</v>
      </c>
    </row>
    <row r="14" spans="1:3">
      <c r="A14" s="3" t="s">
        <v>9</v>
      </c>
      <c r="B14" s="6">
        <v>51617</v>
      </c>
      <c r="C14" s="4" t="s">
        <v>25</v>
      </c>
    </row>
    <row r="15" spans="1:3">
      <c r="A15" s="3" t="s">
        <v>10</v>
      </c>
      <c r="B15" s="6">
        <v>80000</v>
      </c>
      <c r="C15" s="4" t="s">
        <v>26</v>
      </c>
    </row>
    <row r="16" spans="1:3">
      <c r="A16" s="3" t="s">
        <v>10</v>
      </c>
      <c r="B16" s="6">
        <v>26067</v>
      </c>
      <c r="C16" s="4" t="s">
        <v>27</v>
      </c>
    </row>
    <row r="17" spans="1:3">
      <c r="A17" s="3" t="s">
        <v>10</v>
      </c>
      <c r="B17" s="6">
        <v>60907</v>
      </c>
      <c r="C17" s="4" t="s">
        <v>28</v>
      </c>
    </row>
    <row r="18" spans="1:3">
      <c r="A18" s="3" t="s">
        <v>11</v>
      </c>
      <c r="B18" s="6">
        <v>50000</v>
      </c>
      <c r="C18" s="4" t="s">
        <v>29</v>
      </c>
    </row>
    <row r="19" spans="1:3">
      <c r="A19" s="3" t="s">
        <v>12</v>
      </c>
      <c r="B19" s="6">
        <v>78000</v>
      </c>
      <c r="C19" s="4" t="s">
        <v>30</v>
      </c>
    </row>
    <row r="20" spans="1:3">
      <c r="A20" s="3" t="s">
        <v>0</v>
      </c>
      <c r="B20" s="6">
        <v>90000</v>
      </c>
      <c r="C20" s="4" t="s">
        <v>31</v>
      </c>
    </row>
    <row r="24" spans="1:3">
      <c r="B24" s="2">
        <f>SUM(B2:B21)</f>
        <v>1250497</v>
      </c>
    </row>
  </sheetData>
  <mergeCells count="1">
    <mergeCell ref="A1:C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2022.01. összes tamogatas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Gabor</cp:lastModifiedBy>
  <dcterms:created xsi:type="dcterms:W3CDTF">2022-02-13T18:40:41Z</dcterms:created>
  <dcterms:modified xsi:type="dcterms:W3CDTF">2022-03-25T07:34:28Z</dcterms:modified>
</cp:coreProperties>
</file>